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8" windowWidth="14808" windowHeight="7776"/>
  </bookViews>
  <sheets>
    <sheet name="Часть 3." sheetId="4" r:id="rId1"/>
  </sheets>
  <definedNames>
    <definedName name="_xlnm.Print_Area" localSheetId="0">'Часть 3.'!$A$1:$FE$55</definedName>
  </definedNames>
  <calcPr calcId="144525"/>
</workbook>
</file>

<file path=xl/calcChain.xml><?xml version="1.0" encoding="utf-8"?>
<calcChain xmlns="http://schemas.openxmlformats.org/spreadsheetml/2006/main">
  <c r="A50" i="4" l="1"/>
  <c r="A49" i="4"/>
  <c r="A48" i="4"/>
  <c r="A47" i="4"/>
</calcChain>
</file>

<file path=xl/sharedStrings.xml><?xml version="1.0" encoding="utf-8"?>
<sst xmlns="http://schemas.openxmlformats.org/spreadsheetml/2006/main" count="133" uniqueCount="78">
  <si>
    <t>Уникальный номер реестровой записи</t>
  </si>
  <si>
    <t>Показатель качества муниципальной услуги</t>
  </si>
  <si>
    <t>код</t>
  </si>
  <si>
    <t>Показатель объема муниципальной услуги</t>
  </si>
  <si>
    <t>Уникальный номер</t>
  </si>
  <si>
    <t>по ведомственному</t>
  </si>
  <si>
    <t>(должность)</t>
  </si>
  <si>
    <t>(расшифровка подписи)</t>
  </si>
  <si>
    <t>Вид муниципального учреждения</t>
  </si>
  <si>
    <t>Периодичность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</si>
  <si>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</si>
  <si>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</si>
  <si>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Очная</t>
  </si>
  <si>
    <t>Человек</t>
  </si>
  <si>
    <t>ОТЧЕТ О ВЫПОЛНЕНИИ</t>
  </si>
  <si>
    <t>МУНИЦИПАЛЬНОГО ЗАДАНИЯ</t>
  </si>
  <si>
    <t>"</t>
  </si>
  <si>
    <t xml:space="preserve"> г.</t>
  </si>
  <si>
    <t xml:space="preserve">Наименование муниципального учреждения </t>
  </si>
  <si>
    <t>Виды деятельности муниципального учреждения</t>
  </si>
  <si>
    <t>(указывается вид муниципального учреждения</t>
  </si>
  <si>
    <t>из базового (отраслевого) перечня)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</si>
  <si>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</si>
  <si>
    <t xml:space="preserve">Раздел </t>
  </si>
  <si>
    <t xml:space="preserve"> перечню</t>
  </si>
  <si>
    <t>Показатель, характеризующий содержание муниципальной
услуги</t>
  </si>
  <si>
    <t>Показатель, характеризующий 
условия (формы) 
оказания 
муниципальной 
услуги</t>
  </si>
  <si>
    <t>наимено-вание показа-
теля</t>
  </si>
  <si>
    <t>единица 
измерения 
по ОКЕИ</t>
  </si>
  <si>
    <t>утверждено в муниципальном задании 
на год</t>
  </si>
  <si>
    <t>исполнено на отчетную дату</t>
  </si>
  <si>
    <t>допусти-мое (возмож-ное) отклоне-ние</t>
  </si>
  <si>
    <t>отклоне-ние, 
превы-шающее допусти-мое (возмож-ное) значение</t>
  </si>
  <si>
    <t>причина отклоне-ния</t>
  </si>
  <si>
    <t>наимено-вание</t>
  </si>
  <si>
    <t>(наимено-вание показателя)</t>
  </si>
  <si>
    <t>Показатель, характеризующий 
условия (формы) 
оказания 
муниципальной
услуги</t>
  </si>
  <si>
    <t>утверж-дено 
в муниципальном задании 
на год</t>
  </si>
  <si>
    <t>испол-нено на отчет-ную 
дату</t>
  </si>
  <si>
    <t>Руководитель (уполномоченное лицо)</t>
  </si>
  <si>
    <t>(подпись)</t>
  </si>
  <si>
    <t>2) Категории потребителей муниципальной услуги</t>
  </si>
  <si>
    <t>3.2) Сведения о фактическом достижении показателей, характеризующих объем муниципальной услуги:</t>
  </si>
  <si>
    <t>3.1) Сведения о фактическом достижении показателей, характеризующих качество муниципальной услуги:</t>
  </si>
  <si>
    <t>Муниципальное автономное дошкольное образовательное учреждение 
Белоярского района «Детский сад комбинированного вида  «Снегирек» г. Белоярский»</t>
  </si>
  <si>
    <t>образовательное учреждение</t>
  </si>
  <si>
    <t>от 1 года до 3 лет</t>
  </si>
  <si>
    <r>
      <t xml:space="preserve">1) </t>
    </r>
    <r>
      <rPr>
        <b/>
        <sz val="12"/>
        <rFont val="Times New Roman"/>
        <family val="1"/>
        <charset val="204"/>
      </rPr>
      <t>Наименование муниципальной услуги</t>
    </r>
  </si>
  <si>
    <t>3) Сведения о фактическом достижении показателей, характеризующих объем и (или) качествомуниципальной услуги:</t>
  </si>
  <si>
    <t>от 3 лет до 8 лет</t>
  </si>
  <si>
    <t>1</t>
  </si>
  <si>
    <t>792</t>
  </si>
  <si>
    <r>
      <t xml:space="preserve">Часть 1. Сведения об оказываемых муниципальных услугах </t>
    </r>
    <r>
      <rPr>
        <b/>
        <vertAlign val="superscript"/>
        <sz val="12"/>
        <rFont val="Times New Roman"/>
        <family val="1"/>
        <charset val="204"/>
      </rPr>
      <t>1</t>
    </r>
  </si>
  <si>
    <t>Государственная (муниципальная) услуга бесплатная</t>
  </si>
  <si>
    <t>Полнота реализации основной образовательной программы</t>
  </si>
  <si>
    <t>процент (%)</t>
  </si>
  <si>
    <t>от 3 до 8 лет</t>
  </si>
  <si>
    <t>744</t>
  </si>
  <si>
    <t>Адаптированная образовательная программа</t>
  </si>
  <si>
    <t>Группа кратковременного пребывания</t>
  </si>
  <si>
    <t>Степень удовлетворенности родителей (законных представителей) качеством предоставления услуги</t>
  </si>
  <si>
    <t xml:space="preserve">государственная (муниципальная) услуга бесплатная </t>
  </si>
  <si>
    <t>количество лиц</t>
  </si>
  <si>
    <t xml:space="preserve">1. Образовательная деятельность по реализации: а) основных общеобразовательных программ – образовательных программ дошкольного образования (в том числе адаптированных основных общеобразовательных программ); б) дополнительных общеразвивающих программ;                                                                                                                                           2.  Осуществление присмотра и ухода за детьми                                                                                                 </t>
  </si>
  <si>
    <r>
      <rPr>
        <sz val="12"/>
        <rFont val="Times New Roman"/>
        <family val="1"/>
        <charset val="204"/>
      </rPr>
      <t>на</t>
    </r>
    <r>
      <rPr>
        <sz val="13"/>
        <rFont val="Times New Roman"/>
        <family val="1"/>
        <charset val="204"/>
      </rPr>
      <t xml:space="preserve"> 2018 год </t>
    </r>
  </si>
  <si>
    <t>50Д45000300300201061100</t>
  </si>
  <si>
    <t>50Д45000300300301060100</t>
  </si>
  <si>
    <t>50Д45000101000301067100</t>
  </si>
  <si>
    <t>50Д45000300300201043100</t>
  </si>
  <si>
    <t xml:space="preserve">В 2018-2019 у.г.  МАДОУ открыло 3 группы раннего возраста. </t>
  </si>
  <si>
    <t>воспитаники, получившие направление ТПМПК в группу компенсирующей направленности, остались в группах общеразвивающей направленности</t>
  </si>
  <si>
    <r>
      <t>от "20" декабря</t>
    </r>
    <r>
      <rPr>
        <u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2018 г.</t>
    </r>
  </si>
  <si>
    <t xml:space="preserve">  за  2018 г.</t>
  </si>
  <si>
    <t>заведующий</t>
  </si>
  <si>
    <t>М.Ю. Павлова</t>
  </si>
  <si>
    <t>20</t>
  </si>
  <si>
    <t>декабря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</si>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</sst>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u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11" xfId="0" applyNumberFormat="1" applyFont="1" applyFill="1" applyBorder="1" applyAlignment="1">
      <alignment horizontal="left"/>
    </xf>
    <xf numFmtId="0" fontId="1" fillId="0" borderId="14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1" fillId="0" borderId="14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49" fontId="1" fillId="0" borderId="14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/>
    </xf>
    <xf numFmtId="0" fontId="1" fillId="0" borderId="15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49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0" xfId="0" applyFont="1" applyBorder="1"/>
    <xf numFmtId="49" fontId="1" fillId="0" borderId="20" xfId="0" applyNumberFormat="1" applyFont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/>
    <xf numFmtId="0" fontId="6" fillId="0" borderId="14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horizontal="left" vertical="center"/>
    </xf>
    <xf numFmtId="0" fontId="0" fillId="0" borderId="0" xfId="0" applyFill="1"/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0" fillId="2" borderId="0" xfId="0" applyFill="1"/>
    <xf numFmtId="0" fontId="6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5" fillId="0" borderId="0" xfId="0" applyNumberFormat="1" applyFont="1" applyFill="1" applyBorder="1" applyAlignment="1"/>
    <xf numFmtId="0" fontId="1" fillId="0" borderId="6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27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9" fontId="2" fillId="0" borderId="2" xfId="0" applyNumberFormat="1" applyFont="1" applyFill="1" applyBorder="1" applyAlignment="1">
      <alignment horizontal="center" vertical="top"/>
    </xf>
    <xf numFmtId="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top"/>
    </xf>
    <xf numFmtId="0" fontId="1" fillId="0" borderId="21" xfId="0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9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1" fillId="0" borderId="9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27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7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top"/>
    </xf>
    <xf numFmtId="0" fontId="2" fillId="0" borderId="24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2" fillId="0" borderId="22" xfId="0" applyNumberFormat="1" applyFont="1" applyFill="1" applyBorder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9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6" fillId="0" borderId="23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6" fillId="0" borderId="14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left"/>
    </xf>
    <xf numFmtId="0" fontId="2" fillId="0" borderId="6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right"/>
    </xf>
    <xf numFmtId="0" fontId="1" fillId="0" borderId="9" xfId="0" applyNumberFormat="1" applyFont="1" applyFill="1" applyBorder="1" applyAlignment="1">
      <alignment horizontal="right"/>
    </xf>
    <xf numFmtId="2" fontId="2" fillId="0" borderId="2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2" fontId="2" fillId="0" borderId="23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6"/>
  <sheetViews>
    <sheetView tabSelected="1" view="pageBreakPreview" zoomScale="75" zoomScaleNormal="100" zoomScaleSheetLayoutView="75" workbookViewId="0">
      <selection activeCell="BC49" sqref="BC49:BI49"/>
    </sheetView>
  </sheetViews>
  <sheetFormatPr defaultRowHeight="14.4" x14ac:dyDescent="0.3"/>
  <cols>
    <col min="1" max="12" width="0.88671875" style="2"/>
    <col min="13" max="13" width="7.6640625" style="2" customWidth="1"/>
    <col min="14" max="14" width="0.88671875" style="2" hidden="1" customWidth="1"/>
    <col min="15" max="15" width="2.109375" style="2" customWidth="1"/>
    <col min="16" max="24" width="0.88671875" style="2"/>
    <col min="25" max="25" width="5.6640625" style="2" customWidth="1"/>
    <col min="26" max="26" width="1.33203125" style="2" hidden="1" customWidth="1"/>
    <col min="27" max="27" width="2.33203125" style="2" customWidth="1"/>
    <col min="28" max="30" width="0.88671875" style="2"/>
    <col min="31" max="36" width="0.88671875" style="2" customWidth="1"/>
    <col min="37" max="37" width="0.6640625" style="2" customWidth="1"/>
    <col min="38" max="38" width="1.6640625" style="2" hidden="1" customWidth="1"/>
    <col min="39" max="43" width="0.88671875" style="2" customWidth="1"/>
    <col min="44" max="44" width="0.33203125" style="2" customWidth="1"/>
    <col min="45" max="45" width="0.88671875" style="2" hidden="1" customWidth="1"/>
    <col min="46" max="48" width="0.88671875" style="2" customWidth="1"/>
    <col min="49" max="49" width="1.88671875" style="2" customWidth="1"/>
    <col min="50" max="50" width="0.109375" style="2" hidden="1" customWidth="1"/>
    <col min="51" max="51" width="0.5546875" style="2" hidden="1" customWidth="1"/>
    <col min="52" max="52" width="0.109375" style="2" hidden="1" customWidth="1"/>
    <col min="53" max="53" width="0.88671875" style="2" hidden="1" customWidth="1"/>
    <col min="54" max="54" width="0.33203125" style="2" hidden="1" customWidth="1"/>
    <col min="55" max="55" width="1.109375" style="2" customWidth="1"/>
    <col min="56" max="56" width="0.88671875" style="2"/>
    <col min="57" max="57" width="1.44140625" style="2" customWidth="1"/>
    <col min="58" max="60" width="0.88671875" style="2"/>
    <col min="61" max="61" width="5.33203125" style="2" customWidth="1"/>
    <col min="62" max="62" width="0.33203125" style="2" hidden="1" customWidth="1"/>
    <col min="63" max="63" width="9.44140625" style="2" customWidth="1"/>
    <col min="64" max="72" width="0.88671875" style="2"/>
    <col min="73" max="73" width="6.6640625" style="2" customWidth="1"/>
    <col min="74" max="74" width="0.88671875" style="2" hidden="1" customWidth="1"/>
    <col min="75" max="82" width="0.88671875" style="2"/>
    <col min="83" max="83" width="4.6640625" style="2" customWidth="1"/>
    <col min="84" max="84" width="0.33203125" style="2" hidden="1" customWidth="1"/>
    <col min="85" max="85" width="0.88671875" style="2"/>
    <col min="86" max="86" width="7" style="2" customWidth="1"/>
    <col min="87" max="90" width="0.88671875" style="2"/>
    <col min="91" max="91" width="0.88671875" style="2" customWidth="1"/>
    <col min="92" max="92" width="0.33203125" style="2" customWidth="1"/>
    <col min="93" max="93" width="0.88671875" style="2" hidden="1" customWidth="1"/>
    <col min="94" max="94" width="0.109375" style="2" customWidth="1"/>
    <col min="95" max="96" width="0.88671875" style="2"/>
    <col min="97" max="97" width="1.6640625" style="2" customWidth="1"/>
    <col min="98" max="100" width="0.88671875" style="2"/>
    <col min="101" max="101" width="0.6640625" style="2" customWidth="1"/>
    <col min="102" max="102" width="0.88671875" style="2" hidden="1" customWidth="1"/>
    <col min="103" max="111" width="0.88671875" style="2"/>
    <col min="112" max="112" width="0.5546875" style="2" customWidth="1"/>
    <col min="113" max="113" width="0.88671875" style="2" hidden="1" customWidth="1"/>
    <col min="114" max="114" width="2.109375" style="2" customWidth="1"/>
    <col min="115" max="117" width="0.88671875" style="2"/>
    <col min="118" max="118" width="3.88671875" style="2" customWidth="1"/>
    <col min="119" max="120" width="0.88671875" style="2"/>
    <col min="121" max="121" width="0.6640625" style="2" customWidth="1"/>
    <col min="122" max="122" width="0.88671875" style="2" hidden="1" customWidth="1"/>
    <col min="123" max="130" width="0.88671875" style="2"/>
    <col min="131" max="131" width="0.5546875" style="2" customWidth="1"/>
    <col min="132" max="132" width="0.88671875" style="2" hidden="1" customWidth="1"/>
    <col min="133" max="140" width="0.88671875" style="2"/>
    <col min="141" max="141" width="0.6640625" style="2" customWidth="1"/>
    <col min="142" max="142" width="0.6640625" style="2" hidden="1" customWidth="1"/>
    <col min="143" max="150" width="0.88671875" style="2"/>
    <col min="151" max="151" width="11.33203125" style="2" customWidth="1"/>
    <col min="152" max="159" width="0.88671875" style="2" hidden="1" customWidth="1"/>
    <col min="160" max="160" width="0.6640625" style="2" hidden="1" customWidth="1"/>
    <col min="161" max="161" width="13" style="2" customWidth="1"/>
  </cols>
  <sheetData>
    <row r="1" spans="1:161" s="46" customFormat="1" ht="4.2" customHeight="1" x14ac:dyDescent="0.3">
      <c r="A1" s="5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</row>
    <row r="2" spans="1:161" ht="17.399999999999999" x14ac:dyDescent="0.3">
      <c r="BA2" s="157" t="s">
        <v>14</v>
      </c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</row>
    <row r="3" spans="1:161" ht="17.399999999999999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/>
      <c r="AU3" s="8"/>
      <c r="AV3" s="15"/>
      <c r="AW3" s="15"/>
      <c r="AX3" s="15"/>
      <c r="AY3" s="15"/>
      <c r="AZ3" s="15"/>
      <c r="BA3" s="158" t="s">
        <v>15</v>
      </c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ht="16.8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80" t="s">
        <v>64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66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</row>
    <row r="5" spans="1:161" ht="16.8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156" t="s">
        <v>71</v>
      </c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4"/>
      <c r="CS5" s="154"/>
      <c r="CT5" s="154"/>
      <c r="CU5" s="154"/>
      <c r="CV5" s="61"/>
      <c r="CW5" s="16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</row>
    <row r="6" spans="1:161" ht="15.6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54"/>
      <c r="BL6" s="54"/>
      <c r="BM6" s="10"/>
      <c r="BN6" s="10"/>
      <c r="BO6" s="10"/>
      <c r="BP6" s="10"/>
      <c r="BQ6" s="55"/>
      <c r="BR6" s="55"/>
      <c r="BS6" s="18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54"/>
      <c r="CL6" s="54"/>
      <c r="CM6" s="54"/>
      <c r="CN6" s="54"/>
      <c r="CO6" s="52"/>
      <c r="CP6" s="52"/>
      <c r="CQ6" s="52"/>
      <c r="CR6" s="52"/>
      <c r="CS6" s="55"/>
      <c r="CT6" s="18"/>
      <c r="CU6" s="18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</row>
    <row r="7" spans="1:161" ht="14.4" customHeight="1" x14ac:dyDescent="0.3">
      <c r="A7" s="42" t="s">
        <v>18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2"/>
      <c r="BA7" s="42"/>
      <c r="BB7" s="42"/>
      <c r="BC7" s="42"/>
      <c r="BD7" s="42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11"/>
      <c r="ER7" s="62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</row>
    <row r="8" spans="1:161" ht="45" customHeight="1" x14ac:dyDescent="0.3">
      <c r="A8" s="186" t="s">
        <v>44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</row>
    <row r="9" spans="1:161" ht="15.6" x14ac:dyDescent="0.3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11"/>
      <c r="ER9" s="62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</row>
    <row r="10" spans="1:161" ht="15.6" x14ac:dyDescent="0.3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11"/>
      <c r="ER10" s="62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</row>
    <row r="11" spans="1:161" ht="12.6" customHeight="1" x14ac:dyDescent="0.3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11"/>
      <c r="ER11" s="62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</row>
    <row r="12" spans="1:161" ht="45.6" customHeight="1" x14ac:dyDescent="0.3">
      <c r="A12" s="102" t="s">
        <v>63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</row>
    <row r="13" spans="1:161" s="4" customFormat="1" ht="24" customHeight="1" x14ac:dyDescent="0.3">
      <c r="A13" s="161" t="s">
        <v>8</v>
      </c>
      <c r="B13" s="161"/>
      <c r="C13" s="161"/>
      <c r="D13" s="161"/>
      <c r="E13" s="161"/>
      <c r="F13" s="161"/>
      <c r="G13" s="161"/>
      <c r="H13" s="161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06" t="s">
        <v>45</v>
      </c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11"/>
      <c r="ER13" s="62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</row>
    <row r="14" spans="1:161" s="4" customFormat="1" ht="15.6" x14ac:dyDescent="0.3">
      <c r="A14" s="67"/>
      <c r="B14" s="63" t="s">
        <v>19</v>
      </c>
      <c r="C14" s="67"/>
      <c r="D14" s="67"/>
      <c r="E14" s="67"/>
      <c r="F14" s="67"/>
      <c r="G14" s="67"/>
      <c r="H14" s="67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181" t="s">
        <v>20</v>
      </c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62"/>
      <c r="DX14" s="62"/>
      <c r="DY14" s="62"/>
      <c r="DZ14" s="62"/>
      <c r="EA14" s="62"/>
      <c r="EB14" s="62"/>
      <c r="EC14" s="6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62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</row>
    <row r="15" spans="1:161" s="4" customFormat="1" ht="15.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183" t="s">
        <v>21</v>
      </c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62"/>
      <c r="DX15" s="62"/>
      <c r="DY15" s="62"/>
      <c r="DZ15" s="62"/>
      <c r="EA15" s="62"/>
      <c r="EB15" s="62"/>
      <c r="EC15" s="6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62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</row>
    <row r="16" spans="1:161" s="4" customFormat="1" ht="15.6" x14ac:dyDescent="0.3">
      <c r="A16" s="45" t="s">
        <v>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6" t="s">
        <v>72</v>
      </c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</row>
    <row r="17" spans="1:161" ht="52.95" customHeight="1" x14ac:dyDescent="0.3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94" t="s">
        <v>22</v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</row>
    <row r="18" spans="1:161" ht="1.2" customHeight="1" x14ac:dyDescent="0.3">
      <c r="A18" s="2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21"/>
    </row>
    <row r="19" spans="1:161" ht="22.2" customHeight="1" x14ac:dyDescent="0.3">
      <c r="A19" s="177" t="s">
        <v>52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9"/>
    </row>
    <row r="20" spans="1:161" ht="15.6" x14ac:dyDescent="0.3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48"/>
      <c r="BV20" s="48"/>
      <c r="BW20" s="48"/>
      <c r="BX20" s="48"/>
      <c r="BY20" s="48"/>
      <c r="BZ20" s="48"/>
      <c r="CA20" s="48"/>
      <c r="CB20" s="48"/>
      <c r="CC20" s="48"/>
      <c r="CD20" s="51" t="s">
        <v>23</v>
      </c>
      <c r="CE20" s="155" t="s">
        <v>50</v>
      </c>
      <c r="CF20" s="155"/>
      <c r="CG20" s="155"/>
      <c r="CH20" s="155"/>
      <c r="CI20" s="155"/>
      <c r="CJ20" s="155"/>
      <c r="CK20" s="48"/>
      <c r="CL20" s="48"/>
      <c r="CM20" s="48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23"/>
    </row>
    <row r="21" spans="1:161" ht="16.2" thickBot="1" x14ac:dyDescent="0.35">
      <c r="A21" s="2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21"/>
    </row>
    <row r="22" spans="1:161" ht="15.6" x14ac:dyDescent="0.3">
      <c r="A22" s="164" t="s">
        <v>47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06" t="s">
        <v>10</v>
      </c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11" t="s">
        <v>4</v>
      </c>
      <c r="ER22" s="5"/>
      <c r="ES22" s="166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167"/>
      <c r="FE22" s="168"/>
    </row>
    <row r="23" spans="1:161" ht="15.6" x14ac:dyDescent="0.3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/>
      <c r="CU23" s="188"/>
      <c r="CV23" s="188"/>
      <c r="CW23" s="188"/>
      <c r="CX23" s="188"/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11" t="s">
        <v>5</v>
      </c>
      <c r="ER23" s="5"/>
      <c r="ES23" s="169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70"/>
    </row>
    <row r="24" spans="1:161" ht="16.2" thickBot="1" x14ac:dyDescent="0.35">
      <c r="A24" s="174" t="s">
        <v>41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11" t="s">
        <v>24</v>
      </c>
      <c r="ER24" s="5"/>
      <c r="ES24" s="171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3"/>
    </row>
    <row r="25" spans="1:161" ht="16.2" customHeight="1" x14ac:dyDescent="0.3">
      <c r="A25" s="105" t="s">
        <v>11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21"/>
    </row>
    <row r="26" spans="1:161" ht="13.95" customHeight="1" x14ac:dyDescent="0.3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21"/>
    </row>
    <row r="27" spans="1:161" ht="14.4" hidden="1" customHeight="1" x14ac:dyDescent="0.3">
      <c r="A27" s="2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21"/>
    </row>
    <row r="28" spans="1:161" ht="15.6" x14ac:dyDescent="0.3">
      <c r="A28" s="43" t="s">
        <v>48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21"/>
    </row>
    <row r="29" spans="1:161" ht="15.6" x14ac:dyDescent="0.3">
      <c r="A29" s="43" t="s">
        <v>43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21"/>
    </row>
    <row r="30" spans="1:161" ht="14.4" customHeight="1" x14ac:dyDescent="0.3">
      <c r="A30" s="20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21"/>
    </row>
    <row r="31" spans="1:161" ht="14.4" customHeight="1" x14ac:dyDescent="0.3">
      <c r="A31" s="131" t="s">
        <v>0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  <c r="P31" s="140" t="s">
        <v>25</v>
      </c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3"/>
      <c r="AZ31" s="140" t="s">
        <v>26</v>
      </c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3"/>
      <c r="BX31" s="142" t="s">
        <v>1</v>
      </c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84"/>
    </row>
    <row r="32" spans="1:161" ht="70.95" customHeight="1" x14ac:dyDescent="0.3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P32" s="141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6"/>
      <c r="AZ32" s="141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6"/>
      <c r="BX32" s="140" t="s">
        <v>27</v>
      </c>
      <c r="BY32" s="132"/>
      <c r="BZ32" s="132"/>
      <c r="CA32" s="132"/>
      <c r="CB32" s="132"/>
      <c r="CC32" s="132"/>
      <c r="CD32" s="132"/>
      <c r="CE32" s="132"/>
      <c r="CF32" s="132"/>
      <c r="CG32" s="132"/>
      <c r="CH32" s="133"/>
      <c r="CI32" s="118" t="s">
        <v>28</v>
      </c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20"/>
      <c r="DB32" s="140" t="s">
        <v>29</v>
      </c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3"/>
      <c r="DN32" s="140" t="s">
        <v>30</v>
      </c>
      <c r="DO32" s="132"/>
      <c r="DP32" s="132"/>
      <c r="DQ32" s="132"/>
      <c r="DR32" s="132"/>
      <c r="DS32" s="132"/>
      <c r="DT32" s="132"/>
      <c r="DU32" s="132"/>
      <c r="DV32" s="132"/>
      <c r="DW32" s="132"/>
      <c r="DX32" s="133"/>
      <c r="DY32" s="140" t="s">
        <v>31</v>
      </c>
      <c r="DZ32" s="132"/>
      <c r="EA32" s="132"/>
      <c r="EB32" s="132"/>
      <c r="EC32" s="132"/>
      <c r="ED32" s="132"/>
      <c r="EE32" s="132"/>
      <c r="EF32" s="132"/>
      <c r="EG32" s="132"/>
      <c r="EH32" s="132"/>
      <c r="EI32" s="133"/>
      <c r="EJ32" s="185" t="s">
        <v>32</v>
      </c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 t="s">
        <v>33</v>
      </c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</row>
    <row r="33" spans="1:164" x14ac:dyDescent="0.3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  <c r="P33" s="115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7"/>
      <c r="AB33" s="115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115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7"/>
      <c r="AZ33" s="115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7"/>
      <c r="BL33" s="115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7"/>
      <c r="BX33" s="141"/>
      <c r="BY33" s="135"/>
      <c r="BZ33" s="135"/>
      <c r="CA33" s="135"/>
      <c r="CB33" s="135"/>
      <c r="CC33" s="135"/>
      <c r="CD33" s="135"/>
      <c r="CE33" s="135"/>
      <c r="CF33" s="135"/>
      <c r="CG33" s="135"/>
      <c r="CH33" s="136"/>
      <c r="CI33" s="118" t="s">
        <v>34</v>
      </c>
      <c r="CJ33" s="119"/>
      <c r="CK33" s="119"/>
      <c r="CL33" s="119"/>
      <c r="CM33" s="119"/>
      <c r="CN33" s="119"/>
      <c r="CO33" s="119"/>
      <c r="CP33" s="119"/>
      <c r="CQ33" s="119"/>
      <c r="CR33" s="119"/>
      <c r="CS33" s="120"/>
      <c r="CT33" s="118" t="s">
        <v>2</v>
      </c>
      <c r="CU33" s="119"/>
      <c r="CV33" s="119"/>
      <c r="CW33" s="119"/>
      <c r="CX33" s="119"/>
      <c r="CY33" s="119"/>
      <c r="CZ33" s="119"/>
      <c r="DA33" s="120"/>
      <c r="DB33" s="141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6"/>
      <c r="DN33" s="141"/>
      <c r="DO33" s="135"/>
      <c r="DP33" s="135"/>
      <c r="DQ33" s="135"/>
      <c r="DR33" s="135"/>
      <c r="DS33" s="135"/>
      <c r="DT33" s="135"/>
      <c r="DU33" s="135"/>
      <c r="DV33" s="135"/>
      <c r="DW33" s="135"/>
      <c r="DX33" s="136"/>
      <c r="DY33" s="141"/>
      <c r="DZ33" s="135"/>
      <c r="EA33" s="135"/>
      <c r="EB33" s="135"/>
      <c r="EC33" s="135"/>
      <c r="ED33" s="135"/>
      <c r="EE33" s="135"/>
      <c r="EF33" s="135"/>
      <c r="EG33" s="135"/>
      <c r="EH33" s="135"/>
      <c r="EI33" s="136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5"/>
    </row>
    <row r="34" spans="1:164" x14ac:dyDescent="0.3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  <c r="P34" s="149" t="s">
        <v>35</v>
      </c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1"/>
      <c r="AB34" s="149" t="s">
        <v>35</v>
      </c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1"/>
      <c r="AN34" s="149" t="s">
        <v>35</v>
      </c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1"/>
      <c r="AZ34" s="149" t="s">
        <v>35</v>
      </c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1"/>
      <c r="BL34" s="149" t="s">
        <v>35</v>
      </c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1"/>
      <c r="BX34" s="147"/>
      <c r="BY34" s="138"/>
      <c r="BZ34" s="138"/>
      <c r="CA34" s="138"/>
      <c r="CB34" s="138"/>
      <c r="CC34" s="138"/>
      <c r="CD34" s="138"/>
      <c r="CE34" s="138"/>
      <c r="CF34" s="138"/>
      <c r="CG34" s="138"/>
      <c r="CH34" s="139"/>
      <c r="CI34" s="121"/>
      <c r="CJ34" s="122"/>
      <c r="CK34" s="122"/>
      <c r="CL34" s="122"/>
      <c r="CM34" s="122"/>
      <c r="CN34" s="122"/>
      <c r="CO34" s="122"/>
      <c r="CP34" s="122"/>
      <c r="CQ34" s="122"/>
      <c r="CR34" s="122"/>
      <c r="CS34" s="123"/>
      <c r="CT34" s="121"/>
      <c r="CU34" s="122"/>
      <c r="CV34" s="122"/>
      <c r="CW34" s="122"/>
      <c r="CX34" s="122"/>
      <c r="CY34" s="122"/>
      <c r="CZ34" s="122"/>
      <c r="DA34" s="123"/>
      <c r="DB34" s="147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9"/>
      <c r="DN34" s="147"/>
      <c r="DO34" s="138"/>
      <c r="DP34" s="138"/>
      <c r="DQ34" s="138"/>
      <c r="DR34" s="138"/>
      <c r="DS34" s="138"/>
      <c r="DT34" s="138"/>
      <c r="DU34" s="138"/>
      <c r="DV34" s="138"/>
      <c r="DW34" s="138"/>
      <c r="DX34" s="139"/>
      <c r="DY34" s="147"/>
      <c r="DZ34" s="138"/>
      <c r="EA34" s="138"/>
      <c r="EB34" s="138"/>
      <c r="EC34" s="138"/>
      <c r="ED34" s="138"/>
      <c r="EE34" s="138"/>
      <c r="EF34" s="138"/>
      <c r="EG34" s="138"/>
      <c r="EH34" s="138"/>
      <c r="EI34" s="139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</row>
    <row r="35" spans="1:164" x14ac:dyDescent="0.3">
      <c r="A35" s="130">
        <v>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9"/>
      <c r="P35" s="126">
        <v>2</v>
      </c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9"/>
      <c r="AB35" s="126">
        <v>3</v>
      </c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9"/>
      <c r="AN35" s="126">
        <v>4</v>
      </c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9"/>
      <c r="AZ35" s="126">
        <v>5</v>
      </c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9"/>
      <c r="BL35" s="126">
        <v>6</v>
      </c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9"/>
      <c r="BX35" s="126">
        <v>7</v>
      </c>
      <c r="BY35" s="127"/>
      <c r="BZ35" s="127"/>
      <c r="CA35" s="127"/>
      <c r="CB35" s="127"/>
      <c r="CC35" s="127"/>
      <c r="CD35" s="127"/>
      <c r="CE35" s="127"/>
      <c r="CF35" s="127"/>
      <c r="CG35" s="127"/>
      <c r="CH35" s="129"/>
      <c r="CI35" s="126">
        <v>8</v>
      </c>
      <c r="CJ35" s="127"/>
      <c r="CK35" s="127"/>
      <c r="CL35" s="127"/>
      <c r="CM35" s="127"/>
      <c r="CN35" s="127"/>
      <c r="CO35" s="127"/>
      <c r="CP35" s="127"/>
      <c r="CQ35" s="127"/>
      <c r="CR35" s="127"/>
      <c r="CS35" s="129"/>
      <c r="CT35" s="126">
        <v>9</v>
      </c>
      <c r="CU35" s="127"/>
      <c r="CV35" s="127"/>
      <c r="CW35" s="127"/>
      <c r="CX35" s="127"/>
      <c r="CY35" s="127"/>
      <c r="CZ35" s="127"/>
      <c r="DA35" s="129"/>
      <c r="DB35" s="126">
        <v>10</v>
      </c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9"/>
      <c r="DN35" s="126">
        <v>11</v>
      </c>
      <c r="DO35" s="127"/>
      <c r="DP35" s="127"/>
      <c r="DQ35" s="127"/>
      <c r="DR35" s="127"/>
      <c r="DS35" s="127"/>
      <c r="DT35" s="127"/>
      <c r="DU35" s="127"/>
      <c r="DV35" s="127"/>
      <c r="DW35" s="127"/>
      <c r="DX35" s="129"/>
      <c r="DY35" s="126">
        <v>12</v>
      </c>
      <c r="DZ35" s="127"/>
      <c r="EA35" s="127"/>
      <c r="EB35" s="127"/>
      <c r="EC35" s="127"/>
      <c r="ED35" s="127"/>
      <c r="EE35" s="127"/>
      <c r="EF35" s="127"/>
      <c r="EG35" s="127"/>
      <c r="EH35" s="127"/>
      <c r="EI35" s="129"/>
      <c r="EJ35" s="113">
        <v>13</v>
      </c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>
        <v>14</v>
      </c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</row>
    <row r="36" spans="1:164" ht="55.2" customHeight="1" x14ac:dyDescent="0.3">
      <c r="A36" s="84" t="s">
        <v>65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1" t="s">
        <v>46</v>
      </c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 t="s">
        <v>12</v>
      </c>
      <c r="BE36" s="81"/>
      <c r="BF36" s="81"/>
      <c r="BG36" s="81"/>
      <c r="BH36" s="81"/>
      <c r="BI36" s="81"/>
      <c r="BJ36" s="81"/>
      <c r="BK36" s="81"/>
      <c r="BL36" s="81" t="s">
        <v>53</v>
      </c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 t="s">
        <v>54</v>
      </c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 t="s">
        <v>55</v>
      </c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4" t="s">
        <v>57</v>
      </c>
      <c r="CU36" s="84"/>
      <c r="CV36" s="84"/>
      <c r="CW36" s="84"/>
      <c r="CX36" s="84"/>
      <c r="CY36" s="84"/>
      <c r="CZ36" s="84"/>
      <c r="DA36" s="84"/>
      <c r="DB36" s="81">
        <v>100</v>
      </c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>
        <v>100</v>
      </c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2">
        <v>0.05</v>
      </c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</row>
    <row r="37" spans="1:164" ht="64.95" customHeight="1" x14ac:dyDescent="0.3">
      <c r="A37" s="84" t="s">
        <v>66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1" t="s">
        <v>56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71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3"/>
      <c r="BD37" s="71" t="s">
        <v>12</v>
      </c>
      <c r="BE37" s="72"/>
      <c r="BF37" s="72"/>
      <c r="BG37" s="72"/>
      <c r="BH37" s="72"/>
      <c r="BI37" s="72"/>
      <c r="BJ37" s="72"/>
      <c r="BK37" s="73"/>
      <c r="BL37" s="81" t="s">
        <v>53</v>
      </c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 t="s">
        <v>54</v>
      </c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 t="s">
        <v>55</v>
      </c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4" t="s">
        <v>57</v>
      </c>
      <c r="CU37" s="84"/>
      <c r="CV37" s="84"/>
      <c r="CW37" s="84"/>
      <c r="CX37" s="84"/>
      <c r="CY37" s="84"/>
      <c r="CZ37" s="84"/>
      <c r="DA37" s="84"/>
      <c r="DB37" s="81">
        <v>100</v>
      </c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>
        <v>100</v>
      </c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2">
        <v>0.05</v>
      </c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</row>
    <row r="38" spans="1:164" ht="60.6" customHeight="1" x14ac:dyDescent="0.3">
      <c r="A38" s="84" t="s">
        <v>67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1" t="s">
        <v>58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 t="s">
        <v>49</v>
      </c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71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3"/>
      <c r="BD38" s="71" t="s">
        <v>12</v>
      </c>
      <c r="BE38" s="72"/>
      <c r="BF38" s="72"/>
      <c r="BG38" s="72"/>
      <c r="BH38" s="72"/>
      <c r="BI38" s="72"/>
      <c r="BJ38" s="72"/>
      <c r="BK38" s="73"/>
      <c r="BL38" s="81" t="s">
        <v>53</v>
      </c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 t="s">
        <v>54</v>
      </c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 t="s">
        <v>55</v>
      </c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4" t="s">
        <v>57</v>
      </c>
      <c r="CU38" s="84"/>
      <c r="CV38" s="84"/>
      <c r="CW38" s="84"/>
      <c r="CX38" s="84"/>
      <c r="CY38" s="84"/>
      <c r="CZ38" s="84"/>
      <c r="DA38" s="84"/>
      <c r="DB38" s="81">
        <v>100</v>
      </c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>
        <v>100</v>
      </c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2">
        <v>0.05</v>
      </c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</row>
    <row r="39" spans="1:164" ht="84.6" customHeight="1" x14ac:dyDescent="0.3">
      <c r="A39" s="83" t="s">
        <v>68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93" t="s">
        <v>46</v>
      </c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5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93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93" t="s">
        <v>59</v>
      </c>
      <c r="BE39" s="94"/>
      <c r="BF39" s="94"/>
      <c r="BG39" s="94"/>
      <c r="BH39" s="94"/>
      <c r="BI39" s="94"/>
      <c r="BJ39" s="94"/>
      <c r="BK39" s="95"/>
      <c r="BL39" s="81" t="s">
        <v>53</v>
      </c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3" t="s">
        <v>60</v>
      </c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1" t="s">
        <v>55</v>
      </c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4" t="s">
        <v>57</v>
      </c>
      <c r="CU39" s="84"/>
      <c r="CV39" s="84"/>
      <c r="CW39" s="84"/>
      <c r="CX39" s="84"/>
      <c r="CY39" s="84"/>
      <c r="CZ39" s="84"/>
      <c r="DA39" s="84"/>
      <c r="DB39" s="81">
        <v>100</v>
      </c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>
        <v>100</v>
      </c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2">
        <v>0.05</v>
      </c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77"/>
      <c r="EV39" s="78"/>
      <c r="EW39" s="78"/>
      <c r="EX39" s="78"/>
      <c r="EY39" s="78"/>
      <c r="EZ39" s="78"/>
      <c r="FA39" s="78"/>
      <c r="FB39" s="78"/>
      <c r="FC39" s="78"/>
      <c r="FD39" s="78"/>
      <c r="FE39" s="79"/>
    </row>
    <row r="40" spans="1:164" s="46" customFormat="1" ht="15.6" x14ac:dyDescent="0.3">
      <c r="A40" s="49" t="s">
        <v>42</v>
      </c>
      <c r="B40" s="4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23"/>
    </row>
    <row r="41" spans="1:164" ht="15.6" x14ac:dyDescent="0.3">
      <c r="A41" s="2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21"/>
    </row>
    <row r="42" spans="1:164" x14ac:dyDescent="0.3">
      <c r="A42" s="131" t="s">
        <v>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3"/>
      <c r="N42" s="140" t="s">
        <v>25</v>
      </c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3"/>
      <c r="AX42" s="140" t="s">
        <v>36</v>
      </c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3"/>
      <c r="BV42" s="142" t="s">
        <v>3</v>
      </c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4"/>
      <c r="EV42" s="140"/>
      <c r="EW42" s="132"/>
      <c r="EX42" s="132"/>
      <c r="EY42" s="132"/>
      <c r="EZ42" s="132"/>
      <c r="FA42" s="132"/>
      <c r="FB42" s="132"/>
      <c r="FC42" s="132"/>
      <c r="FD42" s="132"/>
      <c r="FE42" s="145"/>
    </row>
    <row r="43" spans="1:164" ht="69" customHeight="1" x14ac:dyDescent="0.3">
      <c r="A43" s="134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6"/>
      <c r="N43" s="141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6"/>
      <c r="AX43" s="141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6"/>
      <c r="BV43" s="140" t="s">
        <v>27</v>
      </c>
      <c r="BW43" s="132"/>
      <c r="BX43" s="132"/>
      <c r="BY43" s="132"/>
      <c r="BZ43" s="132"/>
      <c r="CA43" s="132"/>
      <c r="CB43" s="132"/>
      <c r="CC43" s="132"/>
      <c r="CD43" s="132"/>
      <c r="CE43" s="133"/>
      <c r="CF43" s="118" t="s">
        <v>28</v>
      </c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20"/>
      <c r="CX43" s="140" t="s">
        <v>37</v>
      </c>
      <c r="CY43" s="132"/>
      <c r="CZ43" s="132"/>
      <c r="DA43" s="132"/>
      <c r="DB43" s="132"/>
      <c r="DC43" s="132"/>
      <c r="DD43" s="132"/>
      <c r="DE43" s="132"/>
      <c r="DF43" s="132"/>
      <c r="DG43" s="132"/>
      <c r="DH43" s="133"/>
      <c r="DI43" s="140" t="s">
        <v>38</v>
      </c>
      <c r="DJ43" s="132"/>
      <c r="DK43" s="132"/>
      <c r="DL43" s="132"/>
      <c r="DM43" s="132"/>
      <c r="DN43" s="132"/>
      <c r="DO43" s="132"/>
      <c r="DP43" s="132"/>
      <c r="DQ43" s="133"/>
      <c r="DR43" s="140" t="s">
        <v>31</v>
      </c>
      <c r="DS43" s="132"/>
      <c r="DT43" s="132"/>
      <c r="DU43" s="132"/>
      <c r="DV43" s="132"/>
      <c r="DW43" s="132"/>
      <c r="DX43" s="132"/>
      <c r="DY43" s="132"/>
      <c r="DZ43" s="132"/>
      <c r="EA43" s="133"/>
      <c r="EB43" s="140" t="s">
        <v>32</v>
      </c>
      <c r="EC43" s="132"/>
      <c r="ED43" s="132"/>
      <c r="EE43" s="132"/>
      <c r="EF43" s="132"/>
      <c r="EG43" s="132"/>
      <c r="EH43" s="132"/>
      <c r="EI43" s="132"/>
      <c r="EJ43" s="132"/>
      <c r="EK43" s="133"/>
      <c r="EL43" s="140" t="s">
        <v>33</v>
      </c>
      <c r="EM43" s="132"/>
      <c r="EN43" s="132"/>
      <c r="EO43" s="132"/>
      <c r="EP43" s="132"/>
      <c r="EQ43" s="132"/>
      <c r="ER43" s="132"/>
      <c r="ES43" s="132"/>
      <c r="ET43" s="132"/>
      <c r="EU43" s="133"/>
      <c r="EV43" s="141"/>
      <c r="EW43" s="135"/>
      <c r="EX43" s="135"/>
      <c r="EY43" s="135"/>
      <c r="EZ43" s="135"/>
      <c r="FA43" s="135"/>
      <c r="FB43" s="135"/>
      <c r="FC43" s="135"/>
      <c r="FD43" s="135"/>
      <c r="FE43" s="146"/>
    </row>
    <row r="44" spans="1:164" x14ac:dyDescent="0.3">
      <c r="A44" s="134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6"/>
      <c r="N44" s="115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7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7"/>
      <c r="AL44" s="115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7"/>
      <c r="AX44" s="115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7"/>
      <c r="BJ44" s="115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7"/>
      <c r="BV44" s="141"/>
      <c r="BW44" s="135"/>
      <c r="BX44" s="135"/>
      <c r="BY44" s="135"/>
      <c r="BZ44" s="135"/>
      <c r="CA44" s="135"/>
      <c r="CB44" s="135"/>
      <c r="CC44" s="135"/>
      <c r="CD44" s="135"/>
      <c r="CE44" s="136"/>
      <c r="CF44" s="118" t="s">
        <v>34</v>
      </c>
      <c r="CG44" s="119"/>
      <c r="CH44" s="119"/>
      <c r="CI44" s="119"/>
      <c r="CJ44" s="119"/>
      <c r="CK44" s="119"/>
      <c r="CL44" s="119"/>
      <c r="CM44" s="119"/>
      <c r="CN44" s="119"/>
      <c r="CO44" s="120"/>
      <c r="CP44" s="118" t="s">
        <v>2</v>
      </c>
      <c r="CQ44" s="119"/>
      <c r="CR44" s="119"/>
      <c r="CS44" s="119"/>
      <c r="CT44" s="119"/>
      <c r="CU44" s="119"/>
      <c r="CV44" s="119"/>
      <c r="CW44" s="120"/>
      <c r="CX44" s="141"/>
      <c r="CY44" s="135"/>
      <c r="CZ44" s="135"/>
      <c r="DA44" s="135"/>
      <c r="DB44" s="135"/>
      <c r="DC44" s="135"/>
      <c r="DD44" s="135"/>
      <c r="DE44" s="135"/>
      <c r="DF44" s="135"/>
      <c r="DG44" s="135"/>
      <c r="DH44" s="136"/>
      <c r="DI44" s="141"/>
      <c r="DJ44" s="135"/>
      <c r="DK44" s="135"/>
      <c r="DL44" s="135"/>
      <c r="DM44" s="135"/>
      <c r="DN44" s="135"/>
      <c r="DO44" s="135"/>
      <c r="DP44" s="135"/>
      <c r="DQ44" s="136"/>
      <c r="DR44" s="141"/>
      <c r="DS44" s="135"/>
      <c r="DT44" s="135"/>
      <c r="DU44" s="135"/>
      <c r="DV44" s="135"/>
      <c r="DW44" s="135"/>
      <c r="DX44" s="135"/>
      <c r="DY44" s="135"/>
      <c r="DZ44" s="135"/>
      <c r="EA44" s="136"/>
      <c r="EB44" s="141"/>
      <c r="EC44" s="135"/>
      <c r="ED44" s="135"/>
      <c r="EE44" s="135"/>
      <c r="EF44" s="135"/>
      <c r="EG44" s="135"/>
      <c r="EH44" s="135"/>
      <c r="EI44" s="135"/>
      <c r="EJ44" s="135"/>
      <c r="EK44" s="136"/>
      <c r="EL44" s="141"/>
      <c r="EM44" s="135"/>
      <c r="EN44" s="135"/>
      <c r="EO44" s="135"/>
      <c r="EP44" s="135"/>
      <c r="EQ44" s="135"/>
      <c r="ER44" s="135"/>
      <c r="ES44" s="135"/>
      <c r="ET44" s="135"/>
      <c r="EU44" s="136"/>
      <c r="EV44" s="141"/>
      <c r="EW44" s="135"/>
      <c r="EX44" s="135"/>
      <c r="EY44" s="135"/>
      <c r="EZ44" s="135"/>
      <c r="FA44" s="135"/>
      <c r="FB44" s="135"/>
      <c r="FC44" s="135"/>
      <c r="FD44" s="135"/>
      <c r="FE44" s="146"/>
    </row>
    <row r="45" spans="1:164" ht="28.2" customHeight="1" x14ac:dyDescent="0.3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9"/>
      <c r="N45" s="149" t="s">
        <v>35</v>
      </c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1"/>
      <c r="Z45" s="149" t="s">
        <v>35</v>
      </c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1"/>
      <c r="AL45" s="149" t="s">
        <v>35</v>
      </c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1"/>
      <c r="AX45" s="149" t="s">
        <v>35</v>
      </c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1"/>
      <c r="BJ45" s="149" t="s">
        <v>35</v>
      </c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1"/>
      <c r="BV45" s="147"/>
      <c r="BW45" s="138"/>
      <c r="BX45" s="138"/>
      <c r="BY45" s="138"/>
      <c r="BZ45" s="138"/>
      <c r="CA45" s="138"/>
      <c r="CB45" s="138"/>
      <c r="CC45" s="138"/>
      <c r="CD45" s="138"/>
      <c r="CE45" s="139"/>
      <c r="CF45" s="121"/>
      <c r="CG45" s="122"/>
      <c r="CH45" s="122"/>
      <c r="CI45" s="122"/>
      <c r="CJ45" s="122"/>
      <c r="CK45" s="122"/>
      <c r="CL45" s="122"/>
      <c r="CM45" s="122"/>
      <c r="CN45" s="122"/>
      <c r="CO45" s="123"/>
      <c r="CP45" s="121"/>
      <c r="CQ45" s="122"/>
      <c r="CR45" s="122"/>
      <c r="CS45" s="122"/>
      <c r="CT45" s="122"/>
      <c r="CU45" s="122"/>
      <c r="CV45" s="122"/>
      <c r="CW45" s="123"/>
      <c r="CX45" s="147"/>
      <c r="CY45" s="138"/>
      <c r="CZ45" s="138"/>
      <c r="DA45" s="138"/>
      <c r="DB45" s="138"/>
      <c r="DC45" s="138"/>
      <c r="DD45" s="138"/>
      <c r="DE45" s="138"/>
      <c r="DF45" s="138"/>
      <c r="DG45" s="138"/>
      <c r="DH45" s="139"/>
      <c r="DI45" s="147"/>
      <c r="DJ45" s="138"/>
      <c r="DK45" s="138"/>
      <c r="DL45" s="138"/>
      <c r="DM45" s="138"/>
      <c r="DN45" s="138"/>
      <c r="DO45" s="138"/>
      <c r="DP45" s="138"/>
      <c r="DQ45" s="139"/>
      <c r="DR45" s="147"/>
      <c r="DS45" s="138"/>
      <c r="DT45" s="138"/>
      <c r="DU45" s="138"/>
      <c r="DV45" s="138"/>
      <c r="DW45" s="138"/>
      <c r="DX45" s="138"/>
      <c r="DY45" s="138"/>
      <c r="DZ45" s="138"/>
      <c r="EA45" s="139"/>
      <c r="EB45" s="147"/>
      <c r="EC45" s="138"/>
      <c r="ED45" s="138"/>
      <c r="EE45" s="138"/>
      <c r="EF45" s="138"/>
      <c r="EG45" s="138"/>
      <c r="EH45" s="138"/>
      <c r="EI45" s="138"/>
      <c r="EJ45" s="138"/>
      <c r="EK45" s="139"/>
      <c r="EL45" s="147"/>
      <c r="EM45" s="138"/>
      <c r="EN45" s="138"/>
      <c r="EO45" s="138"/>
      <c r="EP45" s="138"/>
      <c r="EQ45" s="138"/>
      <c r="ER45" s="138"/>
      <c r="ES45" s="138"/>
      <c r="ET45" s="138"/>
      <c r="EU45" s="139"/>
      <c r="EV45" s="147"/>
      <c r="EW45" s="138"/>
      <c r="EX45" s="138"/>
      <c r="EY45" s="138"/>
      <c r="EZ45" s="138"/>
      <c r="FA45" s="138"/>
      <c r="FB45" s="138"/>
      <c r="FC45" s="138"/>
      <c r="FD45" s="138"/>
      <c r="FE45" s="148"/>
    </row>
    <row r="46" spans="1:164" x14ac:dyDescent="0.3">
      <c r="A46" s="130">
        <v>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9"/>
      <c r="N46" s="126">
        <v>2</v>
      </c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9"/>
      <c r="Z46" s="126">
        <v>3</v>
      </c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9"/>
      <c r="AL46" s="126">
        <v>4</v>
      </c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9"/>
      <c r="AX46" s="126">
        <v>5</v>
      </c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9"/>
      <c r="BJ46" s="126">
        <v>6</v>
      </c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9"/>
      <c r="BV46" s="126">
        <v>7</v>
      </c>
      <c r="BW46" s="127"/>
      <c r="BX46" s="127"/>
      <c r="BY46" s="127"/>
      <c r="BZ46" s="127"/>
      <c r="CA46" s="127"/>
      <c r="CB46" s="127"/>
      <c r="CC46" s="127"/>
      <c r="CD46" s="127"/>
      <c r="CE46" s="129"/>
      <c r="CF46" s="126">
        <v>8</v>
      </c>
      <c r="CG46" s="127"/>
      <c r="CH46" s="127"/>
      <c r="CI46" s="127"/>
      <c r="CJ46" s="127"/>
      <c r="CK46" s="127"/>
      <c r="CL46" s="127"/>
      <c r="CM46" s="127"/>
      <c r="CN46" s="127"/>
      <c r="CO46" s="129"/>
      <c r="CP46" s="126">
        <v>9</v>
      </c>
      <c r="CQ46" s="127"/>
      <c r="CR46" s="127"/>
      <c r="CS46" s="127"/>
      <c r="CT46" s="127"/>
      <c r="CU46" s="127"/>
      <c r="CV46" s="127"/>
      <c r="CW46" s="129"/>
      <c r="CX46" s="126">
        <v>10</v>
      </c>
      <c r="CY46" s="127"/>
      <c r="CZ46" s="127"/>
      <c r="DA46" s="127"/>
      <c r="DB46" s="127"/>
      <c r="DC46" s="127"/>
      <c r="DD46" s="127"/>
      <c r="DE46" s="127"/>
      <c r="DF46" s="127"/>
      <c r="DG46" s="127"/>
      <c r="DH46" s="129"/>
      <c r="DI46" s="126">
        <v>11</v>
      </c>
      <c r="DJ46" s="127"/>
      <c r="DK46" s="127"/>
      <c r="DL46" s="127"/>
      <c r="DM46" s="127"/>
      <c r="DN46" s="127"/>
      <c r="DO46" s="127"/>
      <c r="DP46" s="127"/>
      <c r="DQ46" s="129"/>
      <c r="DR46" s="126">
        <v>12</v>
      </c>
      <c r="DS46" s="127"/>
      <c r="DT46" s="127"/>
      <c r="DU46" s="127"/>
      <c r="DV46" s="127"/>
      <c r="DW46" s="127"/>
      <c r="DX46" s="127"/>
      <c r="DY46" s="127"/>
      <c r="DZ46" s="127"/>
      <c r="EA46" s="129"/>
      <c r="EB46" s="126">
        <v>13</v>
      </c>
      <c r="EC46" s="127"/>
      <c r="ED46" s="127"/>
      <c r="EE46" s="127"/>
      <c r="EF46" s="127"/>
      <c r="EG46" s="127"/>
      <c r="EH46" s="127"/>
      <c r="EI46" s="127"/>
      <c r="EJ46" s="127"/>
      <c r="EK46" s="129"/>
      <c r="EL46" s="126">
        <v>14</v>
      </c>
      <c r="EM46" s="127"/>
      <c r="EN46" s="127"/>
      <c r="EO46" s="127"/>
      <c r="EP46" s="127"/>
      <c r="EQ46" s="127"/>
      <c r="ER46" s="127"/>
      <c r="ES46" s="127"/>
      <c r="ET46" s="127"/>
      <c r="EU46" s="129"/>
      <c r="EV46" s="126">
        <v>15</v>
      </c>
      <c r="EW46" s="127"/>
      <c r="EX46" s="127"/>
      <c r="EY46" s="127"/>
      <c r="EZ46" s="127"/>
      <c r="FA46" s="127"/>
      <c r="FB46" s="127"/>
      <c r="FC46" s="127"/>
      <c r="FD46" s="127"/>
      <c r="FE46" s="128"/>
    </row>
    <row r="47" spans="1:164" ht="71.400000000000006" customHeight="1" x14ac:dyDescent="0.3">
      <c r="A47" s="189" t="str">
        <f>A36</f>
        <v>50Д45000300300201061100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1"/>
      <c r="N47" s="71" t="s">
        <v>46</v>
      </c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3"/>
      <c r="Z47" s="96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8"/>
      <c r="AL47" s="99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1"/>
      <c r="AX47" s="99" t="s">
        <v>12</v>
      </c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1"/>
      <c r="BJ47" s="96" t="s">
        <v>61</v>
      </c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8"/>
      <c r="BV47" s="71" t="s">
        <v>62</v>
      </c>
      <c r="BW47" s="72"/>
      <c r="BX47" s="72"/>
      <c r="BY47" s="72"/>
      <c r="BZ47" s="72"/>
      <c r="CA47" s="72"/>
      <c r="CB47" s="72"/>
      <c r="CC47" s="72"/>
      <c r="CD47" s="72"/>
      <c r="CE47" s="73"/>
      <c r="CF47" s="81" t="s">
        <v>13</v>
      </c>
      <c r="CG47" s="81"/>
      <c r="CH47" s="81"/>
      <c r="CI47" s="81"/>
      <c r="CJ47" s="81"/>
      <c r="CK47" s="81"/>
      <c r="CL47" s="81"/>
      <c r="CM47" s="81"/>
      <c r="CN47" s="81"/>
      <c r="CO47" s="81"/>
      <c r="CP47" s="84" t="s">
        <v>51</v>
      </c>
      <c r="CQ47" s="84"/>
      <c r="CR47" s="84"/>
      <c r="CS47" s="84"/>
      <c r="CT47" s="84"/>
      <c r="CU47" s="84"/>
      <c r="CV47" s="84"/>
      <c r="CW47" s="84"/>
      <c r="CX47" s="71">
        <v>101</v>
      </c>
      <c r="CY47" s="72"/>
      <c r="CZ47" s="72"/>
      <c r="DA47" s="72"/>
      <c r="DB47" s="72"/>
      <c r="DC47" s="72"/>
      <c r="DD47" s="72"/>
      <c r="DE47" s="72"/>
      <c r="DF47" s="72"/>
      <c r="DG47" s="72"/>
      <c r="DH47" s="73"/>
      <c r="DI47" s="71">
        <v>70</v>
      </c>
      <c r="DJ47" s="72"/>
      <c r="DK47" s="72"/>
      <c r="DL47" s="72"/>
      <c r="DM47" s="72"/>
      <c r="DN47" s="72"/>
      <c r="DO47" s="72"/>
      <c r="DP47" s="72"/>
      <c r="DQ47" s="73"/>
      <c r="DR47" s="89">
        <v>0.05</v>
      </c>
      <c r="DS47" s="72"/>
      <c r="DT47" s="72"/>
      <c r="DU47" s="72"/>
      <c r="DV47" s="72"/>
      <c r="DW47" s="72"/>
      <c r="DX47" s="72"/>
      <c r="DY47" s="72"/>
      <c r="DZ47" s="72"/>
      <c r="EA47" s="73"/>
      <c r="EB47" s="89">
        <v>0.3</v>
      </c>
      <c r="EC47" s="72"/>
      <c r="ED47" s="72"/>
      <c r="EE47" s="72"/>
      <c r="EF47" s="72"/>
      <c r="EG47" s="72"/>
      <c r="EH47" s="72"/>
      <c r="EI47" s="72"/>
      <c r="EJ47" s="72"/>
      <c r="EK47" s="73"/>
      <c r="EL47" s="90" t="s">
        <v>69</v>
      </c>
      <c r="EM47" s="91"/>
      <c r="EN47" s="91"/>
      <c r="EO47" s="91"/>
      <c r="EP47" s="91"/>
      <c r="EQ47" s="91"/>
      <c r="ER47" s="91"/>
      <c r="ES47" s="91"/>
      <c r="ET47" s="91"/>
      <c r="EU47" s="92"/>
      <c r="EV47" s="124"/>
      <c r="EW47" s="124"/>
      <c r="EX47" s="124"/>
      <c r="EY47" s="124"/>
      <c r="EZ47" s="124"/>
      <c r="FA47" s="124"/>
      <c r="FB47" s="124"/>
      <c r="FC47" s="124"/>
      <c r="FD47" s="124"/>
      <c r="FE47" s="125"/>
    </row>
    <row r="48" spans="1:164" ht="51" customHeight="1" x14ac:dyDescent="0.3">
      <c r="A48" s="189" t="str">
        <f>A37</f>
        <v>50Д45000300300301060100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1"/>
      <c r="N48" s="96" t="s">
        <v>49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8"/>
      <c r="Z48" s="96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8"/>
      <c r="AL48" s="99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1"/>
      <c r="AX48" s="99" t="s">
        <v>12</v>
      </c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1"/>
      <c r="BJ48" s="96" t="s">
        <v>61</v>
      </c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8"/>
      <c r="BV48" s="71" t="s">
        <v>62</v>
      </c>
      <c r="BW48" s="72"/>
      <c r="BX48" s="72"/>
      <c r="BY48" s="72"/>
      <c r="BZ48" s="72"/>
      <c r="CA48" s="72"/>
      <c r="CB48" s="72"/>
      <c r="CC48" s="72"/>
      <c r="CD48" s="72"/>
      <c r="CE48" s="73"/>
      <c r="CF48" s="81" t="s">
        <v>13</v>
      </c>
      <c r="CG48" s="81"/>
      <c r="CH48" s="81"/>
      <c r="CI48" s="81"/>
      <c r="CJ48" s="81"/>
      <c r="CK48" s="81"/>
      <c r="CL48" s="81"/>
      <c r="CM48" s="81"/>
      <c r="CN48" s="81"/>
      <c r="CO48" s="81"/>
      <c r="CP48" s="84" t="s">
        <v>51</v>
      </c>
      <c r="CQ48" s="84"/>
      <c r="CR48" s="84"/>
      <c r="CS48" s="84"/>
      <c r="CT48" s="84"/>
      <c r="CU48" s="84"/>
      <c r="CV48" s="84"/>
      <c r="CW48" s="84"/>
      <c r="CX48" s="71">
        <v>226</v>
      </c>
      <c r="CY48" s="72"/>
      <c r="CZ48" s="72"/>
      <c r="DA48" s="72"/>
      <c r="DB48" s="72"/>
      <c r="DC48" s="72"/>
      <c r="DD48" s="72"/>
      <c r="DE48" s="72"/>
      <c r="DF48" s="72"/>
      <c r="DG48" s="72"/>
      <c r="DH48" s="73"/>
      <c r="DI48" s="85">
        <v>266</v>
      </c>
      <c r="DJ48" s="86"/>
      <c r="DK48" s="86"/>
      <c r="DL48" s="86"/>
      <c r="DM48" s="86"/>
      <c r="DN48" s="86"/>
      <c r="DO48" s="86"/>
      <c r="DP48" s="86"/>
      <c r="DQ48" s="87"/>
      <c r="DR48" s="88">
        <v>0.05</v>
      </c>
      <c r="DS48" s="86"/>
      <c r="DT48" s="86"/>
      <c r="DU48" s="86"/>
      <c r="DV48" s="86"/>
      <c r="DW48" s="86"/>
      <c r="DX48" s="86"/>
      <c r="DY48" s="86"/>
      <c r="DZ48" s="86"/>
      <c r="EA48" s="87"/>
      <c r="EB48" s="71"/>
      <c r="EC48" s="72"/>
      <c r="ED48" s="72"/>
      <c r="EE48" s="72"/>
      <c r="EF48" s="72"/>
      <c r="EG48" s="72"/>
      <c r="EH48" s="72"/>
      <c r="EI48" s="72"/>
      <c r="EJ48" s="72"/>
      <c r="EK48" s="73"/>
      <c r="EL48" s="90"/>
      <c r="EM48" s="91"/>
      <c r="EN48" s="91"/>
      <c r="EO48" s="91"/>
      <c r="EP48" s="91"/>
      <c r="EQ48" s="91"/>
      <c r="ER48" s="91"/>
      <c r="ES48" s="91"/>
      <c r="ET48" s="91"/>
      <c r="EU48" s="92"/>
      <c r="EV48" s="113"/>
      <c r="EW48" s="113"/>
      <c r="EX48" s="113"/>
      <c r="EY48" s="113"/>
      <c r="EZ48" s="113"/>
      <c r="FA48" s="113"/>
      <c r="FB48" s="113"/>
      <c r="FC48" s="113"/>
      <c r="FD48" s="113"/>
      <c r="FE48" s="114"/>
      <c r="FF48" s="46"/>
      <c r="FG48" s="46"/>
      <c r="FH48" s="46"/>
    </row>
    <row r="49" spans="1:165" s="50" customFormat="1" ht="124.8" customHeight="1" x14ac:dyDescent="0.3">
      <c r="A49" s="189" t="str">
        <f>A38</f>
        <v>50Д45000101000301067100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1"/>
      <c r="N49" s="192"/>
      <c r="O49" s="81" t="s">
        <v>58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 t="s">
        <v>49</v>
      </c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71"/>
      <c r="AN49" s="72"/>
      <c r="AO49" s="72"/>
      <c r="AP49" s="72"/>
      <c r="AQ49" s="72"/>
      <c r="AR49" s="72"/>
      <c r="AS49" s="72"/>
      <c r="AT49" s="72"/>
      <c r="AU49" s="72"/>
      <c r="AV49" s="72"/>
      <c r="AW49" s="73"/>
      <c r="AX49" s="64"/>
      <c r="AY49" s="64" t="s">
        <v>12</v>
      </c>
      <c r="AZ49" s="64"/>
      <c r="BA49" s="64"/>
      <c r="BB49" s="64"/>
      <c r="BC49" s="71" t="s">
        <v>12</v>
      </c>
      <c r="BD49" s="72"/>
      <c r="BE49" s="72"/>
      <c r="BF49" s="72"/>
      <c r="BG49" s="72"/>
      <c r="BH49" s="72"/>
      <c r="BI49" s="73"/>
      <c r="BJ49" s="68"/>
      <c r="BK49" s="81" t="s">
        <v>53</v>
      </c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71" t="s">
        <v>62</v>
      </c>
      <c r="BX49" s="72"/>
      <c r="BY49" s="72"/>
      <c r="BZ49" s="72"/>
      <c r="CA49" s="72"/>
      <c r="CB49" s="72"/>
      <c r="CC49" s="72"/>
      <c r="CD49" s="72"/>
      <c r="CE49" s="72"/>
      <c r="CF49" s="73"/>
      <c r="CG49" s="71" t="s">
        <v>13</v>
      </c>
      <c r="CH49" s="72"/>
      <c r="CI49" s="72"/>
      <c r="CJ49" s="72"/>
      <c r="CK49" s="72"/>
      <c r="CL49" s="72"/>
      <c r="CM49" s="72"/>
      <c r="CN49" s="72"/>
      <c r="CO49" s="72"/>
      <c r="CP49" s="73"/>
      <c r="CQ49" s="74" t="s">
        <v>51</v>
      </c>
      <c r="CR49" s="75"/>
      <c r="CS49" s="75"/>
      <c r="CT49" s="75"/>
      <c r="CU49" s="75"/>
      <c r="CV49" s="75"/>
      <c r="CW49" s="75"/>
      <c r="CX49" s="76"/>
      <c r="CY49" s="71">
        <v>30</v>
      </c>
      <c r="CZ49" s="72"/>
      <c r="DA49" s="72"/>
      <c r="DB49" s="72"/>
      <c r="DC49" s="72"/>
      <c r="DD49" s="72"/>
      <c r="DE49" s="72"/>
      <c r="DF49" s="72"/>
      <c r="DG49" s="72"/>
      <c r="DH49" s="72"/>
      <c r="DI49" s="73"/>
      <c r="DJ49" s="85">
        <v>26</v>
      </c>
      <c r="DK49" s="86"/>
      <c r="DL49" s="86"/>
      <c r="DM49" s="86"/>
      <c r="DN49" s="86"/>
      <c r="DO49" s="86"/>
      <c r="DP49" s="86"/>
      <c r="DQ49" s="86"/>
      <c r="DR49" s="87"/>
      <c r="DS49" s="88">
        <v>0.05</v>
      </c>
      <c r="DT49" s="86"/>
      <c r="DU49" s="86"/>
      <c r="DV49" s="86"/>
      <c r="DW49" s="86"/>
      <c r="DX49" s="86"/>
      <c r="DY49" s="86"/>
      <c r="DZ49" s="86"/>
      <c r="EA49" s="86"/>
      <c r="EB49" s="87"/>
      <c r="EC49" s="89">
        <v>0.08</v>
      </c>
      <c r="ED49" s="72"/>
      <c r="EE49" s="72"/>
      <c r="EF49" s="72"/>
      <c r="EG49" s="72"/>
      <c r="EH49" s="72"/>
      <c r="EI49" s="72"/>
      <c r="EJ49" s="72"/>
      <c r="EK49" s="72"/>
      <c r="EL49" s="73"/>
      <c r="EM49" s="90" t="s">
        <v>70</v>
      </c>
      <c r="EN49" s="91"/>
      <c r="EO49" s="91"/>
      <c r="EP49" s="91"/>
      <c r="EQ49" s="91"/>
      <c r="ER49" s="91"/>
      <c r="ES49" s="91"/>
      <c r="ET49" s="91"/>
      <c r="EU49" s="91"/>
      <c r="EV49" s="92"/>
      <c r="EW49" s="69"/>
      <c r="EX49" s="69"/>
      <c r="EY49" s="69"/>
      <c r="EZ49" s="69"/>
      <c r="FA49" s="69"/>
      <c r="FB49" s="69"/>
      <c r="FC49" s="69"/>
      <c r="FD49" s="69"/>
      <c r="FE49" s="70"/>
      <c r="FF49" s="46"/>
      <c r="FG49" s="46"/>
      <c r="FH49" s="46"/>
      <c r="FI49" s="46"/>
    </row>
    <row r="50" spans="1:165" ht="55.8" customHeight="1" x14ac:dyDescent="0.3">
      <c r="A50" s="193" t="str">
        <f>A39</f>
        <v>50Д45000300300201043100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5"/>
      <c r="N50" s="93" t="s">
        <v>46</v>
      </c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5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65"/>
      <c r="AY50" s="65"/>
      <c r="AZ50" s="65"/>
      <c r="BA50" s="83" t="s">
        <v>59</v>
      </c>
      <c r="BB50" s="83"/>
      <c r="BC50" s="83"/>
      <c r="BD50" s="83"/>
      <c r="BE50" s="83"/>
      <c r="BF50" s="83"/>
      <c r="BG50" s="83"/>
      <c r="BH50" s="83"/>
      <c r="BI50" s="83"/>
      <c r="BJ50" s="81" t="s">
        <v>53</v>
      </c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71" t="s">
        <v>62</v>
      </c>
      <c r="BW50" s="72"/>
      <c r="BX50" s="72"/>
      <c r="BY50" s="72"/>
      <c r="BZ50" s="72"/>
      <c r="CA50" s="72"/>
      <c r="CB50" s="72"/>
      <c r="CC50" s="72"/>
      <c r="CD50" s="72"/>
      <c r="CE50" s="73"/>
      <c r="CF50" s="71" t="s">
        <v>13</v>
      </c>
      <c r="CG50" s="72"/>
      <c r="CH50" s="72"/>
      <c r="CI50" s="72"/>
      <c r="CJ50" s="72"/>
      <c r="CK50" s="72"/>
      <c r="CL50" s="72"/>
      <c r="CM50" s="72"/>
      <c r="CN50" s="72"/>
      <c r="CO50" s="73"/>
      <c r="CP50" s="74" t="s">
        <v>51</v>
      </c>
      <c r="CQ50" s="75"/>
      <c r="CR50" s="75"/>
      <c r="CS50" s="75"/>
      <c r="CT50" s="75"/>
      <c r="CU50" s="75"/>
      <c r="CV50" s="75"/>
      <c r="CW50" s="76"/>
      <c r="CX50" s="71">
        <v>10</v>
      </c>
      <c r="CY50" s="72"/>
      <c r="CZ50" s="72"/>
      <c r="DA50" s="72"/>
      <c r="DB50" s="72"/>
      <c r="DC50" s="72"/>
      <c r="DD50" s="72"/>
      <c r="DE50" s="72"/>
      <c r="DF50" s="72"/>
      <c r="DG50" s="72"/>
      <c r="DH50" s="73"/>
      <c r="DI50" s="85">
        <v>15</v>
      </c>
      <c r="DJ50" s="86"/>
      <c r="DK50" s="86"/>
      <c r="DL50" s="86"/>
      <c r="DM50" s="86"/>
      <c r="DN50" s="86"/>
      <c r="DO50" s="86"/>
      <c r="DP50" s="86"/>
      <c r="DQ50" s="87"/>
      <c r="DR50" s="88">
        <v>0.05</v>
      </c>
      <c r="DS50" s="86"/>
      <c r="DT50" s="86"/>
      <c r="DU50" s="86"/>
      <c r="DV50" s="86"/>
      <c r="DW50" s="86"/>
      <c r="DX50" s="86"/>
      <c r="DY50" s="86"/>
      <c r="DZ50" s="86"/>
      <c r="EA50" s="87"/>
      <c r="EB50" s="88"/>
      <c r="EC50" s="86"/>
      <c r="ED50" s="86"/>
      <c r="EE50" s="86"/>
      <c r="EF50" s="86"/>
      <c r="EG50" s="86"/>
      <c r="EH50" s="86"/>
      <c r="EI50" s="86"/>
      <c r="EJ50" s="86"/>
      <c r="EK50" s="87"/>
      <c r="EL50" s="90"/>
      <c r="EM50" s="91"/>
      <c r="EN50" s="91"/>
      <c r="EO50" s="91"/>
      <c r="EP50" s="91"/>
      <c r="EQ50" s="91"/>
      <c r="ER50" s="91"/>
      <c r="ES50" s="91"/>
      <c r="ET50" s="91"/>
      <c r="EU50" s="92"/>
      <c r="EV50" s="53"/>
      <c r="EW50" s="57"/>
      <c r="EX50" s="57"/>
      <c r="EY50" s="57"/>
      <c r="EZ50" s="57"/>
      <c r="FA50" s="57"/>
      <c r="FB50" s="57"/>
      <c r="FC50" s="57"/>
      <c r="FD50" s="57"/>
      <c r="FE50" s="58"/>
    </row>
    <row r="51" spans="1:165" ht="15.6" x14ac:dyDescent="0.3">
      <c r="A51" s="2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13"/>
      <c r="DD51" s="13"/>
      <c r="DE51" s="13"/>
      <c r="DF51" s="13"/>
      <c r="DG51" s="13"/>
      <c r="DH51" s="13"/>
      <c r="DI51" s="13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9"/>
    </row>
    <row r="52" spans="1:165" ht="15.6" x14ac:dyDescent="0.3">
      <c r="A52" s="22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112" t="s">
        <v>73</v>
      </c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6"/>
      <c r="BV52" s="6"/>
      <c r="BW52" s="5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5"/>
      <c r="CS52" s="6"/>
      <c r="CT52" s="6"/>
      <c r="CU52" s="112" t="s">
        <v>74</v>
      </c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23"/>
    </row>
    <row r="53" spans="1:165" x14ac:dyDescent="0.3">
      <c r="A53" s="3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104" t="s">
        <v>6</v>
      </c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27"/>
      <c r="BV53" s="27"/>
      <c r="BW53" s="1"/>
      <c r="BX53" s="104" t="s">
        <v>40</v>
      </c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"/>
      <c r="CS53" s="27"/>
      <c r="CT53" s="27"/>
      <c r="CU53" s="104" t="s">
        <v>7</v>
      </c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31"/>
    </row>
    <row r="54" spans="1:165" ht="15.6" x14ac:dyDescent="0.3">
      <c r="A54" s="107" t="s">
        <v>16</v>
      </c>
      <c r="B54" s="108"/>
      <c r="C54" s="109" t="s">
        <v>75</v>
      </c>
      <c r="D54" s="109"/>
      <c r="E54" s="109"/>
      <c r="F54" s="109"/>
      <c r="G54" s="110" t="s">
        <v>16</v>
      </c>
      <c r="H54" s="110"/>
      <c r="I54" s="18"/>
      <c r="J54" s="109" t="s">
        <v>76</v>
      </c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8">
        <v>20</v>
      </c>
      <c r="AB54" s="108"/>
      <c r="AC54" s="108"/>
      <c r="AD54" s="108"/>
      <c r="AE54" s="111" t="s">
        <v>77</v>
      </c>
      <c r="AF54" s="111"/>
      <c r="AG54" s="111"/>
      <c r="AH54" s="111"/>
      <c r="AI54" s="17" t="s">
        <v>17</v>
      </c>
      <c r="AJ54" s="18"/>
      <c r="AK54" s="18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19"/>
    </row>
    <row r="55" spans="1:165" ht="16.2" thickBot="1" x14ac:dyDescent="0.35">
      <c r="A55" s="32"/>
      <c r="B55" s="33"/>
      <c r="C55" s="34"/>
      <c r="D55" s="34"/>
      <c r="E55" s="34"/>
      <c r="F55" s="34"/>
      <c r="G55" s="35"/>
      <c r="H55" s="35"/>
      <c r="I55" s="36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3"/>
      <c r="AB55" s="33"/>
      <c r="AC55" s="33"/>
      <c r="AD55" s="33"/>
      <c r="AE55" s="37"/>
      <c r="AF55" s="37"/>
      <c r="AG55" s="37"/>
      <c r="AH55" s="37"/>
      <c r="AI55" s="35"/>
      <c r="AJ55" s="36"/>
      <c r="AK55" s="36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9"/>
    </row>
    <row r="56" spans="1:16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</row>
  </sheetData>
  <mergeCells count="236">
    <mergeCell ref="A49:M49"/>
    <mergeCell ref="BD14:DV14"/>
    <mergeCell ref="ED14:EQ15"/>
    <mergeCell ref="ES14:FE15"/>
    <mergeCell ref="BD15:DV15"/>
    <mergeCell ref="S16:DV16"/>
    <mergeCell ref="ES16:FE16"/>
    <mergeCell ref="A31:O34"/>
    <mergeCell ref="P31:AY32"/>
    <mergeCell ref="AZ31:BW32"/>
    <mergeCell ref="BX31:FE31"/>
    <mergeCell ref="BX32:CH34"/>
    <mergeCell ref="CI32:DA32"/>
    <mergeCell ref="DB32:DM34"/>
    <mergeCell ref="DN32:DX34"/>
    <mergeCell ref="DY32:EI34"/>
    <mergeCell ref="EJ32:ET34"/>
    <mergeCell ref="EU32:FE34"/>
    <mergeCell ref="BA2:DE2"/>
    <mergeCell ref="BA3:DE3"/>
    <mergeCell ref="DF3:EB3"/>
    <mergeCell ref="ES10:FE11"/>
    <mergeCell ref="A11:DV11"/>
    <mergeCell ref="ES12:FE12"/>
    <mergeCell ref="A13:BC13"/>
    <mergeCell ref="BD13:DV13"/>
    <mergeCell ref="ES13:FE13"/>
    <mergeCell ref="ES7:FE8"/>
    <mergeCell ref="A22:AU22"/>
    <mergeCell ref="AV22:DI22"/>
    <mergeCell ref="ES22:FE24"/>
    <mergeCell ref="A23:DI23"/>
    <mergeCell ref="A24:BF24"/>
    <mergeCell ref="BG24:DI24"/>
    <mergeCell ref="A19:FE19"/>
    <mergeCell ref="A35:O35"/>
    <mergeCell ref="P35:AA35"/>
    <mergeCell ref="AB35:AM35"/>
    <mergeCell ref="AN35:AY35"/>
    <mergeCell ref="AZ35:BK35"/>
    <mergeCell ref="A9:DV9"/>
    <mergeCell ref="ES9:FE9"/>
    <mergeCell ref="CR5:CU5"/>
    <mergeCell ref="S17:DV17"/>
    <mergeCell ref="CE20:CJ20"/>
    <mergeCell ref="BI5:CQ5"/>
    <mergeCell ref="CI33:CS34"/>
    <mergeCell ref="CT33:DA34"/>
    <mergeCell ref="P34:AA34"/>
    <mergeCell ref="AB34:AM34"/>
    <mergeCell ref="AN34:AY34"/>
    <mergeCell ref="AZ34:BK34"/>
    <mergeCell ref="BL34:BW34"/>
    <mergeCell ref="DN35:DX35"/>
    <mergeCell ref="DY35:EI35"/>
    <mergeCell ref="P33:AA33"/>
    <mergeCell ref="AB33:AM33"/>
    <mergeCell ref="AN33:AY33"/>
    <mergeCell ref="AZ33:BK33"/>
    <mergeCell ref="BL33:BW33"/>
    <mergeCell ref="EJ35:ET35"/>
    <mergeCell ref="EU35:FE35"/>
    <mergeCell ref="BL35:BW35"/>
    <mergeCell ref="BX35:CH35"/>
    <mergeCell ref="CI35:CS35"/>
    <mergeCell ref="CT35:DA35"/>
    <mergeCell ref="DB35:DM35"/>
    <mergeCell ref="BX36:CH36"/>
    <mergeCell ref="CI36:CS36"/>
    <mergeCell ref="CT36:DA36"/>
    <mergeCell ref="DB36:DM36"/>
    <mergeCell ref="DN36:DX36"/>
    <mergeCell ref="DY36:EI36"/>
    <mergeCell ref="EJ36:ET36"/>
    <mergeCell ref="EU36:FE36"/>
    <mergeCell ref="EJ37:ET37"/>
    <mergeCell ref="EU37:FE37"/>
    <mergeCell ref="EJ38:ET38"/>
    <mergeCell ref="EU38:FE38"/>
    <mergeCell ref="DB38:DM38"/>
    <mergeCell ref="A37:O37"/>
    <mergeCell ref="P37:AA37"/>
    <mergeCell ref="AB37:AM37"/>
    <mergeCell ref="A38:O38"/>
    <mergeCell ref="P38:AA38"/>
    <mergeCell ref="AB38:AM38"/>
    <mergeCell ref="BL38:BW38"/>
    <mergeCell ref="BX38:CH38"/>
    <mergeCell ref="CI38:CS38"/>
    <mergeCell ref="DN38:DX38"/>
    <mergeCell ref="DY38:EI38"/>
    <mergeCell ref="BL37:BW37"/>
    <mergeCell ref="BX37:CH37"/>
    <mergeCell ref="CI37:CS37"/>
    <mergeCell ref="CT37:DA37"/>
    <mergeCell ref="DB37:DM37"/>
    <mergeCell ref="CT38:DA38"/>
    <mergeCell ref="DN37:DX37"/>
    <mergeCell ref="DY37:EI37"/>
    <mergeCell ref="A42:M45"/>
    <mergeCell ref="N42:AW43"/>
    <mergeCell ref="AX42:BU43"/>
    <mergeCell ref="BV42:EU42"/>
    <mergeCell ref="EV42:FE45"/>
    <mergeCell ref="BV43:CE45"/>
    <mergeCell ref="CF43:CW43"/>
    <mergeCell ref="CX43:DH45"/>
    <mergeCell ref="DI43:DQ45"/>
    <mergeCell ref="DR43:EA45"/>
    <mergeCell ref="EB43:EK45"/>
    <mergeCell ref="EL43:EU45"/>
    <mergeCell ref="N44:Y44"/>
    <mergeCell ref="Z44:AK44"/>
    <mergeCell ref="N45:Y45"/>
    <mergeCell ref="Z45:AK45"/>
    <mergeCell ref="AL45:AW45"/>
    <mergeCell ref="AX45:BI45"/>
    <mergeCell ref="BJ45:BU45"/>
    <mergeCell ref="AL44:AW44"/>
    <mergeCell ref="AX44:BI44"/>
    <mergeCell ref="A46:M46"/>
    <mergeCell ref="N46:Y46"/>
    <mergeCell ref="Z46:AK46"/>
    <mergeCell ref="AL46:AW46"/>
    <mergeCell ref="AX46:BI46"/>
    <mergeCell ref="DI46:DQ46"/>
    <mergeCell ref="DR46:EA46"/>
    <mergeCell ref="EB46:EK46"/>
    <mergeCell ref="EL46:EU46"/>
    <mergeCell ref="EB47:EK47"/>
    <mergeCell ref="EL47:EU47"/>
    <mergeCell ref="BJ44:BU44"/>
    <mergeCell ref="CF44:CO45"/>
    <mergeCell ref="CP44:CW45"/>
    <mergeCell ref="EV47:FE47"/>
    <mergeCell ref="BJ47:BU47"/>
    <mergeCell ref="BV47:CE47"/>
    <mergeCell ref="CF47:CO47"/>
    <mergeCell ref="CP47:CW47"/>
    <mergeCell ref="CX47:DH47"/>
    <mergeCell ref="EV46:FE46"/>
    <mergeCell ref="BJ46:BU46"/>
    <mergeCell ref="BV46:CE46"/>
    <mergeCell ref="CF46:CO46"/>
    <mergeCell ref="CP46:CW46"/>
    <mergeCell ref="CX46:DH46"/>
    <mergeCell ref="EV48:FE48"/>
    <mergeCell ref="BJ48:BU48"/>
    <mergeCell ref="BV48:CE48"/>
    <mergeCell ref="CF48:CO48"/>
    <mergeCell ref="CP48:CW48"/>
    <mergeCell ref="CX48:DH48"/>
    <mergeCell ref="DI48:DQ48"/>
    <mergeCell ref="DR48:EA48"/>
    <mergeCell ref="EB48:EK48"/>
    <mergeCell ref="EL48:EU48"/>
    <mergeCell ref="A54:B54"/>
    <mergeCell ref="C54:F54"/>
    <mergeCell ref="G54:H54"/>
    <mergeCell ref="J54:Z54"/>
    <mergeCell ref="AA54:AD54"/>
    <mergeCell ref="AE54:AH54"/>
    <mergeCell ref="AS52:BT52"/>
    <mergeCell ref="BX52:CQ52"/>
    <mergeCell ref="CU52:DX52"/>
    <mergeCell ref="DI50:DQ50"/>
    <mergeCell ref="DR50:EA50"/>
    <mergeCell ref="EB50:EK50"/>
    <mergeCell ref="EL50:EU50"/>
    <mergeCell ref="A8:ER8"/>
    <mergeCell ref="A12:ER12"/>
    <mergeCell ref="AS53:BT53"/>
    <mergeCell ref="BX53:CQ53"/>
    <mergeCell ref="CU53:DX53"/>
    <mergeCell ref="A25:DI25"/>
    <mergeCell ref="A26:DI26"/>
    <mergeCell ref="A48:M48"/>
    <mergeCell ref="N48:Y48"/>
    <mergeCell ref="Z48:AK48"/>
    <mergeCell ref="AL48:AW48"/>
    <mergeCell ref="AX48:BI48"/>
    <mergeCell ref="O49:Z49"/>
    <mergeCell ref="AA49:AL49"/>
    <mergeCell ref="A50:M50"/>
    <mergeCell ref="N50:Y50"/>
    <mergeCell ref="Z50:AK50"/>
    <mergeCell ref="AL50:AW50"/>
    <mergeCell ref="DI47:DQ47"/>
    <mergeCell ref="DR47:EA47"/>
    <mergeCell ref="P39:AA39"/>
    <mergeCell ref="BA50:BI50"/>
    <mergeCell ref="BD36:BK36"/>
    <mergeCell ref="AN36:BC36"/>
    <mergeCell ref="AN37:BC37"/>
    <mergeCell ref="BD37:BK37"/>
    <mergeCell ref="AN38:BC38"/>
    <mergeCell ref="BD38:BK38"/>
    <mergeCell ref="AN39:BC39"/>
    <mergeCell ref="BD39:BK39"/>
    <mergeCell ref="A39:O39"/>
    <mergeCell ref="AB39:AM39"/>
    <mergeCell ref="BJ50:BU50"/>
    <mergeCell ref="BK49:BV49"/>
    <mergeCell ref="A47:M47"/>
    <mergeCell ref="N47:Y47"/>
    <mergeCell ref="Z47:AK47"/>
    <mergeCell ref="AL47:AW47"/>
    <mergeCell ref="AX47:BI47"/>
    <mergeCell ref="A36:O36"/>
    <mergeCell ref="P36:AA36"/>
    <mergeCell ref="AB36:AM36"/>
    <mergeCell ref="BL36:BW36"/>
    <mergeCell ref="BV50:CE50"/>
    <mergeCell ref="CF50:CO50"/>
    <mergeCell ref="CP50:CW50"/>
    <mergeCell ref="EU39:FE39"/>
    <mergeCell ref="AM49:AW49"/>
    <mergeCell ref="BC49:BI49"/>
    <mergeCell ref="AT4:DL4"/>
    <mergeCell ref="DB39:DM39"/>
    <mergeCell ref="DN39:DX39"/>
    <mergeCell ref="DY39:EI39"/>
    <mergeCell ref="EJ39:ET39"/>
    <mergeCell ref="BL39:BW39"/>
    <mergeCell ref="BX39:CH39"/>
    <mergeCell ref="CI39:CS39"/>
    <mergeCell ref="CT39:DA39"/>
    <mergeCell ref="BW49:CF49"/>
    <mergeCell ref="CG49:CP49"/>
    <mergeCell ref="CQ49:CX49"/>
    <mergeCell ref="CY49:DI49"/>
    <mergeCell ref="DJ49:DR49"/>
    <mergeCell ref="DS49:EB49"/>
    <mergeCell ref="EC49:EL49"/>
    <mergeCell ref="EM49:EV49"/>
    <mergeCell ref="CX50:DH50"/>
  </mergeCells>
  <pageMargins left="0.43307086614173229" right="0.23622047244094491" top="0.74803149606299213" bottom="0" header="0.31496062992125984" footer="0.31496062992125984"/>
  <pageSetup paperSize="9" scale="74" orientation="landscape" r:id="rId1"/>
  <rowBreaks count="2" manualBreakCount="2">
    <brk id="18" max="160" man="1"/>
    <brk id="39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3.</vt:lpstr>
      <vt:lpstr>'Часть 3.'!Область_печати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2019-01-14T09:09:21Z</dcterms:modified>
</cp:coreProperties>
</file>